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20730" windowHeight="1170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G195" l="1"/>
  <c r="L195"/>
  <c r="L176"/>
  <c r="L157"/>
  <c r="L138"/>
  <c r="L119"/>
  <c r="L100"/>
  <c r="L81"/>
  <c r="L62"/>
  <c r="L43"/>
  <c r="L24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G24"/>
  <c r="H196" l="1"/>
  <c r="L196"/>
  <c r="G196"/>
  <c r="F196"/>
  <c r="J196"/>
  <c r="I196"/>
</calcChain>
</file>

<file path=xl/sharedStrings.xml><?xml version="1.0" encoding="utf-8"?>
<sst xmlns="http://schemas.openxmlformats.org/spreadsheetml/2006/main" count="360" uniqueCount="125">
  <si>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</si>
  <si>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</si>
  <si>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</si>
  <si>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</si>
  <si>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</si>
  <si>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</si>
  <si>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</si>
  <si>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</si>
  <si>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</si>
  <si>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</si>
  <si>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</si>
  <si>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</si>
  <si>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</si>
  <si>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</si>
  <si>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</si>
  <si>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</si>
  <si>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</si>
  <si>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</si>
  <si>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</si>
  <si>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</si>
  <si>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</si>
  <si>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</si>
  <si>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</si>
  <si>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</si>
  <si>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</si>
  <si>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</si>
  <si>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</si>
  <si>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</si>
  <si>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</si>
  <si>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</si>
  <si>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</si>
  <si>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</si>
  <si>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</si>
  <si>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</si>
  <si>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</si>
  <si>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</si>
  <si>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</si>
  <si>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</si>
  <si>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</si>
  <si>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</si>
  <si>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</si>
  <si>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</si>
  <si>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</si>
  <si>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</si>
  <si>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</si>
  <si>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</si>
  <si>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</si>
  <si>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</si>
  <si>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</si>
  <si>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</si>
  <si>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</si>
  <si>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</si>
  <si>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</si>
  <si>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</si>
  <si>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</si>
  <si>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</si>
  <si>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</si>
  <si>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</si>
  <si>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</si>
  <si>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</si>
  <si>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</si>
  <si>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</si>
  <si>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</si>
  <si>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</si>
  <si>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</si>
  <si>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</si>
  <si>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</si>
  <si>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</si>
  <si>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</si>
  <si>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</si>
  <si>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</si>
  <si>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</si>
  <si>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</si>
  <si>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</si>
  <si>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</si>
  <si>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</si>
  <si>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</si>
  <si>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Печенье</t>
  </si>
  <si>
    <t>Птица тушеная в томатном соусе + каша гречневая рассыпчатая</t>
  </si>
  <si>
    <t>Биточки из мяса с соусом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</si>
  <si>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</si>
  <si>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</si>
  <si>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</si>
  <si>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</si>
  <si>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</si>
  <si>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</si>
  <si>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</si>
  <si>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</si>
  <si>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</si>
  <si>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</si>
  <si>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</si>
  <si>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</si>
  <si>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</si>
  <si>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</si>
  <si>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Котлеты из мяса с соусом + каша гречневая рассыпчатая</t>
  </si>
  <si>
    <t>ПР</t>
  </si>
  <si>
    <t>388/625</t>
  </si>
  <si>
    <t xml:space="preserve">и.о.директора </t>
  </si>
  <si>
    <t>Фёдорова Т.В.</t>
  </si>
  <si>
    <t>ГБОУ СОШ пос. Ленинский</t>
  </si>
  <si>
    <t>290/акт</t>
  </si>
  <si>
    <t>290/акт 302/171</t>
  </si>
  <si>
    <t>116/акт</t>
  </si>
  <si>
    <t>268/акт</t>
  </si>
  <si>
    <t>202/309</t>
  </si>
  <si>
    <t>акт</t>
  </si>
  <si>
    <t>383/акт</t>
  </si>
  <si>
    <t>302/171</t>
  </si>
  <si>
    <t>268/759</t>
  </si>
  <si>
    <t>108/109</t>
  </si>
  <si>
    <t>297/759</t>
  </si>
  <si>
    <t>268; 302/171</t>
  </si>
  <si>
    <t>десерт</t>
  </si>
  <si>
    <t>Хлеб   пшеничный</t>
  </si>
  <si>
    <t>Сосиски отварные с томатным соусом+ рис отварной с м/сливочным</t>
  </si>
  <si>
    <t>243/759  304</t>
  </si>
  <si>
    <t>Рыба запечёная под молочным соусом</t>
  </si>
  <si>
    <t>Котлета "Московская" + макаронные изделия отварные с м/р</t>
  </si>
  <si>
    <t>270   202/309</t>
  </si>
  <si>
    <t xml:space="preserve"> </t>
  </si>
  <si>
    <t>Каша гречневая рассыпчатая</t>
  </si>
  <si>
    <t>Яйцо варёное</t>
  </si>
  <si>
    <t>Салат из белокачанной капусты с зеленью</t>
  </si>
  <si>
    <t>Котлеты "Московские" + макаронные изделия отварные с м/ растительным</t>
  </si>
  <si>
    <t>Макаронные изделия отварные с м/растительным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</si>
</sst>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J185" sqref="J185:J19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99</v>
      </c>
      <c r="D1" s="55"/>
      <c r="E1" s="55"/>
      <c r="F1" s="12" t="s">
        <v>16</v>
      </c>
      <c r="G1" s="2" t="s">
        <v>17</v>
      </c>
      <c r="H1" s="56" t="s">
        <v>97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95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51" t="s">
        <v>95</v>
      </c>
      <c r="L14" s="43"/>
    </row>
    <row r="15" spans="1:12" ht="15">
      <c r="A15" s="23"/>
      <c r="B15" s="15"/>
      <c r="C15" s="11"/>
      <c r="D15" s="7" t="s">
        <v>27</v>
      </c>
      <c r="E15" s="42" t="s">
        <v>65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52" t="s">
        <v>96</v>
      </c>
      <c r="L15" s="43"/>
    </row>
    <row r="16" spans="1:12" ht="1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52">
        <v>291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53"/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52">
        <v>349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95</v>
      </c>
      <c r="L19" s="43"/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95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110.17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101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113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95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112</v>
      </c>
      <c r="E30" s="42" t="s">
        <v>77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 t="s">
        <v>95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5">
      <c r="A34" s="14"/>
      <c r="B34" s="15"/>
      <c r="C34" s="11"/>
      <c r="D34" s="7" t="s">
        <v>27</v>
      </c>
      <c r="E34" s="42" t="s">
        <v>47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102</v>
      </c>
      <c r="L34" s="43"/>
    </row>
    <row r="35" spans="1:12" ht="15">
      <c r="A35" s="14"/>
      <c r="B35" s="15"/>
      <c r="C35" s="11"/>
      <c r="D35" s="7" t="s">
        <v>28</v>
      </c>
      <c r="E35" s="42" t="s">
        <v>79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 t="s">
        <v>103</v>
      </c>
      <c r="L35" s="43"/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 t="s">
        <v>104</v>
      </c>
      <c r="L36" s="43"/>
    </row>
    <row r="37" spans="1:12" ht="1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95</v>
      </c>
      <c r="L38" s="43"/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95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110.17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188.85000000000002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114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115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95</v>
      </c>
      <c r="L47" s="43"/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105</v>
      </c>
      <c r="L52" s="43"/>
    </row>
    <row r="53" spans="1:12" ht="15">
      <c r="A53" s="23"/>
      <c r="B53" s="15"/>
      <c r="C53" s="11"/>
      <c r="D53" s="7" t="s">
        <v>27</v>
      </c>
      <c r="E53" s="42" t="s">
        <v>59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>
      <c r="A54" s="23"/>
      <c r="B54" s="15"/>
      <c r="C54" s="11"/>
      <c r="D54" s="7" t="s">
        <v>28</v>
      </c>
      <c r="E54" s="42" t="s">
        <v>116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>
      <c r="A55" s="23"/>
      <c r="B55" s="15"/>
      <c r="C55" s="11"/>
      <c r="D55" s="7" t="s">
        <v>29</v>
      </c>
      <c r="E55" s="42" t="s">
        <v>88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>
        <v>312</v>
      </c>
      <c r="L55" s="43"/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95</v>
      </c>
      <c r="L57" s="43"/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95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110.17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188.85000000000002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117</v>
      </c>
      <c r="F63" s="40">
        <v>250</v>
      </c>
      <c r="G63" s="40">
        <v>10.43</v>
      </c>
      <c r="H63" s="40">
        <v>9.76</v>
      </c>
      <c r="I63" s="40">
        <v>25.52</v>
      </c>
      <c r="J63" s="40">
        <v>282.14999999999998</v>
      </c>
      <c r="K63" s="41" t="s">
        <v>118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106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95</v>
      </c>
      <c r="L66" s="43"/>
    </row>
    <row r="67" spans="1:12" ht="15">
      <c r="A67" s="23"/>
      <c r="B67" s="15"/>
      <c r="C67" s="11"/>
      <c r="D67" s="7" t="s">
        <v>24</v>
      </c>
      <c r="E67" s="42" t="s">
        <v>119</v>
      </c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85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95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/>
    </row>
    <row r="72" spans="1:12" ht="15">
      <c r="A72" s="23"/>
      <c r="B72" s="15"/>
      <c r="C72" s="11"/>
      <c r="D72" s="7" t="s">
        <v>27</v>
      </c>
      <c r="E72" s="42" t="s">
        <v>53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100</v>
      </c>
      <c r="L73" s="43"/>
    </row>
    <row r="74" spans="1:12" ht="1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107</v>
      </c>
      <c r="L74" s="43"/>
    </row>
    <row r="75" spans="1:12" ht="1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95</v>
      </c>
      <c r="L76" s="43"/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95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110.17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188.85000000000002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95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112</v>
      </c>
      <c r="E87" s="42" t="s">
        <v>81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95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25.5">
      <c r="A91" s="23"/>
      <c r="B91" s="15"/>
      <c r="C91" s="11"/>
      <c r="D91" s="7" t="s">
        <v>27</v>
      </c>
      <c r="E91" s="42" t="s">
        <v>73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/>
    </row>
    <row r="92" spans="1:12" ht="15">
      <c r="A92" s="23"/>
      <c r="B92" s="15"/>
      <c r="C92" s="11"/>
      <c r="D92" s="7" t="s">
        <v>28</v>
      </c>
      <c r="E92" s="42" t="s">
        <v>62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108</v>
      </c>
      <c r="L92" s="43"/>
    </row>
    <row r="93" spans="1:12" ht="15">
      <c r="A93" s="23"/>
      <c r="B93" s="15"/>
      <c r="C93" s="11"/>
      <c r="D93" s="7" t="s">
        <v>29</v>
      </c>
      <c r="E93" s="42" t="s">
        <v>55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95</v>
      </c>
      <c r="L95" s="43"/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95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110.17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188.85000000000002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95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57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95</v>
      </c>
      <c r="L109" s="43"/>
    </row>
    <row r="110" spans="1:12" ht="15">
      <c r="A110" s="23"/>
      <c r="B110" s="15"/>
      <c r="C110" s="11"/>
      <c r="D110" s="7" t="s">
        <v>27</v>
      </c>
      <c r="E110" s="42" t="s">
        <v>86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100</v>
      </c>
      <c r="L111" s="43"/>
    </row>
    <row r="112" spans="1:12" ht="15">
      <c r="A112" s="23"/>
      <c r="B112" s="15"/>
      <c r="C112" s="11"/>
      <c r="D112" s="7" t="s">
        <v>29</v>
      </c>
      <c r="E112" s="42" t="s">
        <v>63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95</v>
      </c>
      <c r="L114" s="43"/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95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110.17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188.85000000000002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>
        <v>250</v>
      </c>
      <c r="G120" s="40">
        <v>10.43</v>
      </c>
      <c r="H120" s="40">
        <v>9.76</v>
      </c>
      <c r="I120" s="40">
        <v>25.52</v>
      </c>
      <c r="J120" s="40">
        <v>282.14999999999998</v>
      </c>
      <c r="K120" s="41">
        <v>207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67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95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122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5">
      <c r="A129" s="14"/>
      <c r="B129" s="15"/>
      <c r="C129" s="11"/>
      <c r="D129" s="7" t="s">
        <v>27</v>
      </c>
      <c r="E129" s="42" t="s">
        <v>69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5">
      <c r="A130" s="14"/>
      <c r="B130" s="15"/>
      <c r="C130" s="11"/>
      <c r="D130" s="7" t="s">
        <v>28</v>
      </c>
      <c r="E130" s="42" t="s">
        <v>54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>
      <c r="A131" s="14"/>
      <c r="B131" s="15"/>
      <c r="C131" s="11"/>
      <c r="D131" s="7" t="s">
        <v>29</v>
      </c>
      <c r="E131" s="42" t="s">
        <v>120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107</v>
      </c>
      <c r="L131" s="43"/>
    </row>
    <row r="132" spans="1:12" ht="15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95</v>
      </c>
      <c r="L133" s="43"/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95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110.17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188.85000000000002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95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105</v>
      </c>
      <c r="L147" s="43"/>
    </row>
    <row r="148" spans="1:12" ht="15">
      <c r="A148" s="23"/>
      <c r="B148" s="15"/>
      <c r="C148" s="11"/>
      <c r="D148" s="7" t="s">
        <v>27</v>
      </c>
      <c r="E148" s="42" t="s">
        <v>61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5">
      <c r="A149" s="23"/>
      <c r="B149" s="15"/>
      <c r="C149" s="11"/>
      <c r="D149" s="7" t="s">
        <v>28</v>
      </c>
      <c r="E149" s="42" t="s">
        <v>92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105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95</v>
      </c>
      <c r="L152" s="43"/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95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110.17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188.85000000000002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106</v>
      </c>
      <c r="L160" s="43"/>
    </row>
    <row r="161" spans="1:12" ht="15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95</v>
      </c>
      <c r="L161" s="43"/>
    </row>
    <row r="162" spans="1:12" ht="1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 t="s">
        <v>109</v>
      </c>
      <c r="L167" s="43"/>
    </row>
    <row r="168" spans="1:12" ht="15">
      <c r="A168" s="23"/>
      <c r="B168" s="15"/>
      <c r="C168" s="11"/>
      <c r="D168" s="7" t="s">
        <v>28</v>
      </c>
      <c r="E168" s="42" t="s">
        <v>90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 t="s">
        <v>110</v>
      </c>
      <c r="L168" s="43"/>
    </row>
    <row r="169" spans="1:12" ht="15">
      <c r="A169" s="23"/>
      <c r="B169" s="15"/>
      <c r="C169" s="11"/>
      <c r="D169" s="7" t="s">
        <v>29</v>
      </c>
      <c r="E169" s="42" t="s">
        <v>124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 t="s">
        <v>104</v>
      </c>
      <c r="L169" s="43"/>
    </row>
    <row r="170" spans="1:12" ht="1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95</v>
      </c>
      <c r="L171" s="43"/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95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110.17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188.85000000000002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111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67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95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121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5">
      <c r="A187" s="23"/>
      <c r="B187" s="15"/>
      <c r="C187" s="11"/>
      <c r="D187" s="7" t="s">
        <v>28</v>
      </c>
      <c r="E187" s="42" t="s">
        <v>76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>
        <v>259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95</v>
      </c>
      <c r="L190" s="43"/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95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110.17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188.85000000000002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42.641000000000005</v>
      </c>
      <c r="H196" s="34">
        <f t="shared" si="94"/>
        <v>44.576000000000001</v>
      </c>
      <c r="I196" s="34">
        <f t="shared" si="94"/>
        <v>183.32499999999999</v>
      </c>
      <c r="J196" s="34">
        <f t="shared" si="94"/>
        <v>1322.133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2026-01-18T11:59:19Z</dcterms:modified>
</cp:coreProperties>
</file>